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<sst xmlns="http://schemas.openxmlformats.org/spreadsheetml/2006/main" count="42" uniqueCount="42">
  <si>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</si>
  <si>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</si>
  <si>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</si>
  <si>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</si>
  <si>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</si>
  <si>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</si>
  <si>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</si>
  <si>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</si>
  <si>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</si>
  <si>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</si>
  <si>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</si>
  <si>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</si>
  <si>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</si>
  <si>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</si>
  <si>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</si>
  <si>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</si>
  <si>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</si>
  <si>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</si>
  <si>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</si>
  <si>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</si>
  <si>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</si>
  <si>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</si>
  <si>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</si>
  <si>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</si>
  <si>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</si>
  <si>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</si>
  <si>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</si>
  <si>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</si>
  <si>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</si>
  <si>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</si>
  <si>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</si>
  <si>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</si>
  <si>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</si>
  <si>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</si>
  <si>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</si>
  <si>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</si>
  <si>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</si>
  <si>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</si>
  <si>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</si>
  <si>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</si>
  <si>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2018 год</t>
  </si>
  <si>
    <t>Приложение № 8
к Решению Собрания Представителей
сельского поселения Красносельское 
муниципального района Сергиевский
от "14" марта 2018 года №8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</si>
</sst>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B1">
      <selection activeCell="G2" sqref="G2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4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1" t="s">
        <v>41</v>
      </c>
      <c r="D1" s="21"/>
    </row>
    <row r="2" spans="1:4" s="1" customFormat="1" ht="18.75">
      <c r="A2" s="19" t="s">
        <v>40</v>
      </c>
      <c r="B2" s="19"/>
      <c r="C2" s="19"/>
      <c r="D2" s="19"/>
    </row>
    <row r="3" spans="1:5" s="1" customFormat="1" ht="15" customHeight="1">
      <c r="A3" s="19"/>
      <c r="B3" s="19"/>
      <c r="C3" s="19"/>
      <c r="D3" s="19"/>
      <c r="E3" s="2"/>
    </row>
    <row r="4" spans="1:5" ht="43.5" customHeight="1">
      <c r="A4" s="20"/>
      <c r="B4" s="20"/>
      <c r="C4" s="20"/>
      <c r="D4" s="20"/>
      <c r="E4" s="3"/>
    </row>
    <row r="5" spans="1:14" s="16" customFormat="1" ht="54" customHeight="1">
      <c r="A5" s="7" t="s">
        <v>0</v>
      </c>
      <c r="B5" s="7" t="s">
        <v>1</v>
      </c>
      <c r="C5" s="7" t="s">
        <v>36</v>
      </c>
      <c r="D5" s="7" t="s">
        <v>31</v>
      </c>
      <c r="E5" s="18"/>
      <c r="F5" s="17"/>
      <c r="G5" s="17"/>
      <c r="H5" s="17"/>
      <c r="I5" s="17"/>
      <c r="J5" s="17"/>
      <c r="K5" s="17"/>
      <c r="L5" s="17"/>
      <c r="M5" s="17"/>
      <c r="N5" s="17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267.4729100000004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1" t="s">
        <v>15</v>
      </c>
      <c r="D8" s="15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3" t="s">
        <v>34</v>
      </c>
      <c r="C9" s="14" t="s">
        <v>37</v>
      </c>
      <c r="D9" s="15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1" t="s">
        <v>13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267.4729100000004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5">
        <f>D14</f>
        <v>-4668.52967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1" t="s">
        <v>5</v>
      </c>
      <c r="D14" s="15">
        <f>D15</f>
        <v>-4668.52967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1" t="s">
        <v>6</v>
      </c>
      <c r="D15" s="15">
        <f>D16</f>
        <v>-4668.52967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3" t="s">
        <v>29</v>
      </c>
      <c r="C16" s="14" t="s">
        <v>38</v>
      </c>
      <c r="D16" s="15">
        <f>-(4668.52967+D8+D21)</f>
        <v>-4668.52967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5">
        <f>D18</f>
        <v>4936.00258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1" t="s">
        <v>8</v>
      </c>
      <c r="D18" s="15">
        <f>D19</f>
        <v>4936.00258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1" t="s">
        <v>9</v>
      </c>
      <c r="D19" s="15">
        <f>D20</f>
        <v>4936.00258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3" t="s">
        <v>30</v>
      </c>
      <c r="C20" s="14" t="s">
        <v>39</v>
      </c>
      <c r="D20" s="15">
        <v>4936.00258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10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1" t="s">
        <v>11</v>
      </c>
      <c r="D22" s="12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1" t="s">
        <v>25</v>
      </c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2018-03-13T07:01:24Z</cp:lastPrinted>
  <dcterms:created xsi:type="dcterms:W3CDTF">1996-10-08T23:32:33Z</dcterms:created>
  <dcterms:modified xsi:type="dcterms:W3CDTF">2018-03-13T07:02:02Z</dcterms:modified>
  <cp:category/>
  <cp:version/>
  <cp:contentType/>
  <cp:contentStatus/>
</cp:coreProperties>
</file>